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<sst xmlns="http://schemas.openxmlformats.org/spreadsheetml/2006/main" count="93" uniqueCount="90">
  <si>
    <r>
      <rPr>
        <b/>
        <sz val="16"/>
        <rFont val="Arial"/>
        <charset val="134"/>
      </rPr>
      <t xml:space="preserve">
</t>
    </r>
    <r>
      <rPr>
        <b/>
        <sz val="16"/>
        <rFont val="宋体"/>
        <charset val="134"/>
      </rPr>
      <t>供应商信息表</t>
    </r>
  </si>
  <si>
    <t>基本信息</t>
  </si>
  <si>
    <t>供应商编码</t>
  </si>
  <si>
    <t>项目编号</t>
  </si>
  <si>
    <t>其它</t>
  </si>
  <si>
    <t>公司名称</t>
  </si>
  <si>
    <t>河北青见文化传媒</t>
  </si>
  <si>
    <t>成立时间</t>
  </si>
  <si>
    <t>注册资金</t>
  </si>
  <si>
    <t>叁佰万元</t>
  </si>
  <si>
    <t>注册地址</t>
  </si>
  <si>
    <t>河北省石家庄市长安区建华北大街398号亲亲小镇F区</t>
  </si>
  <si>
    <t>办公地址</t>
  </si>
  <si>
    <t>河北省石家庄市裕华区位同社区</t>
  </si>
  <si>
    <t>统一社会信用代码</t>
  </si>
  <si>
    <t>91130102MA0DPFUQXP</t>
  </si>
  <si>
    <t>公司规模</t>
  </si>
  <si>
    <t>8人</t>
  </si>
  <si>
    <t>分支机构所在城市</t>
  </si>
  <si>
    <t>网址</t>
  </si>
  <si>
    <t>主要业务范围</t>
  </si>
  <si>
    <t>设计、制作、代理国内广告业务，发布国内户外广告业务;展览展示服务;会议服务;企业形象策划;市场营销策划;舞台灯光设计。</t>
  </si>
  <si>
    <t>公司负责人</t>
  </si>
  <si>
    <t>主要业务联系人</t>
  </si>
  <si>
    <t>其它业务联系人</t>
  </si>
  <si>
    <t>姓名</t>
  </si>
  <si>
    <t>张圆</t>
  </si>
  <si>
    <t>王彦波</t>
  </si>
  <si>
    <t>职务</t>
  </si>
  <si>
    <t>总经理</t>
  </si>
  <si>
    <t>业务经理</t>
  </si>
  <si>
    <t>固定电话</t>
  </si>
  <si>
    <t>传真</t>
  </si>
  <si>
    <t>移动电话</t>
  </si>
  <si>
    <t>电子邮箱</t>
  </si>
  <si>
    <t>9806938@qq.com</t>
  </si>
  <si>
    <t>349185357@qq.com</t>
  </si>
  <si>
    <t>客户与案例</t>
  </si>
  <si>
    <t>主要客户</t>
  </si>
  <si>
    <t>案例名称</t>
  </si>
  <si>
    <t>项目类型</t>
  </si>
  <si>
    <t>日期</t>
  </si>
  <si>
    <t>项目规模</t>
  </si>
  <si>
    <t>所负责的工作内容</t>
  </si>
  <si>
    <t>绝味鸭脖星空训练营</t>
  </si>
  <si>
    <t>培训活动</t>
  </si>
  <si>
    <t>300人活动</t>
  </si>
  <si>
    <t>LED屏舞台灯光等搭建，活动执行</t>
  </si>
  <si>
    <t>双节同庆 雷克萨斯浓情专场</t>
  </si>
  <si>
    <t>展厅活动</t>
  </si>
  <si>
    <t>40人活动</t>
  </si>
  <si>
    <t>物料制作及安装，DIY暖场，活动执行</t>
  </si>
  <si>
    <t>李宁裕华万达旗舰店开业盛典</t>
  </si>
  <si>
    <t>开业活动</t>
  </si>
  <si>
    <t>200人活动</t>
  </si>
  <si>
    <t>方案提报，LED屏舞台灯光等搭建，活动执行</t>
  </si>
  <si>
    <t>欧拉美喵嗨购节 国庆权益提前享</t>
  </si>
  <si>
    <t>店头活动</t>
  </si>
  <si>
    <t>美陈搭建，DIY暖场，桌椅布置</t>
  </si>
  <si>
    <t>魏牌汽车 国庆献礼 焦虑清0</t>
  </si>
  <si>
    <r>
      <rPr>
        <sz val="12"/>
        <rFont val="Arial"/>
        <charset val="134"/>
      </rPr>
      <t>50</t>
    </r>
    <r>
      <rPr>
        <sz val="12"/>
        <rFont val="宋体"/>
        <charset val="134"/>
      </rPr>
      <t>人活动</t>
    </r>
  </si>
  <si>
    <t>美陈搭建，冷餐提供，DIY暖场</t>
  </si>
  <si>
    <t>银行信息</t>
  </si>
  <si>
    <t>开户银行</t>
  </si>
  <si>
    <t>上海浦东发展银行股份有限公司石家庄分行</t>
  </si>
  <si>
    <t>开户名称</t>
  </si>
  <si>
    <t>河北青见文化传媒有限公司</t>
  </si>
  <si>
    <t>发票类型（税点）</t>
  </si>
  <si>
    <t>增值税专用发票（1个点）</t>
  </si>
  <si>
    <t>结帐方式</t>
  </si>
  <si>
    <t>提供发票后，一周内付全款</t>
  </si>
  <si>
    <t>帐号</t>
  </si>
  <si>
    <t>45010078801800001571</t>
  </si>
  <si>
    <t>备注说明：需提供营业执照复本扫描件、开户银行许可证、法人身份证扫描件。请务必准确填写信息，谢谢。</t>
  </si>
  <si>
    <t>AV</t>
  </si>
  <si>
    <t>搭建</t>
  </si>
  <si>
    <t>演出</t>
  </si>
  <si>
    <t>礼品/办公用品</t>
  </si>
  <si>
    <t>印刷</t>
  </si>
  <si>
    <t>人力</t>
  </si>
  <si>
    <t>交通</t>
  </si>
  <si>
    <t>旅游</t>
  </si>
  <si>
    <t>场地</t>
  </si>
  <si>
    <t>视频</t>
  </si>
  <si>
    <t>翻译</t>
  </si>
  <si>
    <t>华彩</t>
  </si>
  <si>
    <t>F&amp;B</t>
  </si>
  <si>
    <t>服装</t>
  </si>
  <si>
    <t>花草</t>
  </si>
  <si>
    <t>数据/网络/呼叫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</si>
</sst>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等线"/>
      <charset val="134"/>
      <scheme val="minor"/>
    </font>
    <font>
      <b/>
      <sz val="16"/>
      <name val="Arial"/>
      <charset val="134"/>
    </font>
    <font>
      <sz val="12"/>
      <name val="宋体"/>
      <charset val="134"/>
    </font>
    <font>
      <sz val="12"/>
      <name val="Arial"/>
      <charset val="134"/>
    </font>
    <font>
      <u/>
      <sz val="12"/>
      <color indexed="12"/>
      <name val="宋体"/>
      <charset val="134"/>
    </font>
    <font>
      <sz val="14"/>
      <color theme="1"/>
      <name val="Calibri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6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7" fillId="11" borderId="6" applyNumberFormat="0" applyAlignment="0" applyProtection="0">
      <alignment vertical="center"/>
    </xf>
    <xf numFmtId="0" fontId="18" fillId="11" borderId="2" applyNumberFormat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0" xfId="49" applyFont="1" applyAlignment="1">
      <alignment horizontal="center" vertical="center" wrapText="1"/>
    </xf>
    <xf numFmtId="0" fontId="1" fillId="0" borderId="0" xfId="49" applyFont="1" applyAlignment="1">
      <alignment horizontal="center" vertical="center"/>
    </xf>
    <xf numFmtId="0" fontId="2" fillId="0" borderId="1" xfId="49" applyBorder="1" applyAlignment="1">
      <alignment horizontal="center" vertical="center" textRotation="255"/>
    </xf>
    <xf numFmtId="0" fontId="0" fillId="0" borderId="1" xfId="49" applyFont="1" applyBorder="1">
      <alignment vertical="center"/>
    </xf>
    <xf numFmtId="0" fontId="3" fillId="0" borderId="1" xfId="49" applyFont="1" applyBorder="1" applyAlignment="1">
      <alignment horizontal="left" vertical="center"/>
    </xf>
    <xf numFmtId="0" fontId="3" fillId="0" borderId="1" xfId="49" applyFont="1" applyBorder="1">
      <alignment vertical="center"/>
    </xf>
    <xf numFmtId="0" fontId="3" fillId="0" borderId="1" xfId="49" applyFont="1" applyBorder="1" applyAlignment="1">
      <alignment horizontal="center" vertical="center" textRotation="255"/>
    </xf>
    <xf numFmtId="0" fontId="2" fillId="0" borderId="1" xfId="49" applyFont="1" applyBorder="1" applyAlignment="1">
      <alignment horizontal="left" vertical="center"/>
    </xf>
    <xf numFmtId="0" fontId="2" fillId="0" borderId="1" xfId="49" applyBorder="1">
      <alignment vertical="center"/>
    </xf>
    <xf numFmtId="57" fontId="0" fillId="0" borderId="1" xfId="49" applyNumberFormat="1" applyFont="1" applyBorder="1" applyAlignment="1">
      <alignment horizontal="left" vertical="center"/>
    </xf>
    <xf numFmtId="0" fontId="4" fillId="0" borderId="1" xfId="10" applyBorder="1" applyAlignment="1" applyProtection="1">
      <alignment horizontal="left" vertical="center"/>
    </xf>
    <xf numFmtId="0" fontId="0" fillId="0" borderId="1" xfId="49" applyFont="1" applyBorder="1" applyAlignment="1">
      <alignment horizontal="left" vertical="center" wrapText="1"/>
    </xf>
    <xf numFmtId="0" fontId="3" fillId="0" borderId="1" xfId="49" applyFont="1" applyBorder="1" applyAlignment="1">
      <alignment horizontal="left" vertical="center" wrapText="1"/>
    </xf>
    <xf numFmtId="0" fontId="0" fillId="0" borderId="1" xfId="49" applyFont="1" applyBorder="1" applyAlignment="1">
      <alignment horizontal="center" vertical="center"/>
    </xf>
    <xf numFmtId="0" fontId="3" fillId="0" borderId="1" xfId="49" applyFont="1" applyBorder="1" applyAlignment="1">
      <alignment horizontal="center" vertical="center"/>
    </xf>
    <xf numFmtId="0" fontId="2" fillId="0" borderId="1" xfId="49" applyBorder="1" applyAlignment="1">
      <alignment horizontal="center" vertical="center"/>
    </xf>
    <xf numFmtId="0" fontId="2" fillId="0" borderId="1" xfId="49" applyFont="1" applyBorder="1" applyAlignment="1">
      <alignment horizontal="center" vertical="center"/>
    </xf>
    <xf numFmtId="0" fontId="4" fillId="0" borderId="1" xfId="10" applyBorder="1" applyAlignment="1" applyProtection="1">
      <alignment horizontal="center" vertical="center"/>
    </xf>
    <xf numFmtId="0" fontId="4" fillId="0" borderId="1" xfId="10" applyNumberForma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center" vertical="center"/>
    </xf>
    <xf numFmtId="57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57" fontId="3" fillId="0" borderId="1" xfId="49" applyNumberFormat="1" applyFont="1" applyBorder="1" applyAlignment="1">
      <alignment horizontal="center" vertical="center"/>
    </xf>
    <xf numFmtId="49" fontId="2" fillId="0" borderId="1" xfId="49" applyNumberFormat="1" applyBorder="1" applyAlignment="1">
      <alignment horizontal="center" vertical="center"/>
    </xf>
    <xf numFmtId="49" fontId="3" fillId="0" borderId="1" xfId="49" applyNumberFormat="1" applyFont="1" applyBorder="1" applyAlignment="1">
      <alignment horizontal="center" vertical="center"/>
    </xf>
    <xf numFmtId="0" fontId="2" fillId="0" borderId="0" xfId="49">
      <alignment vertical="center"/>
    </xf>
    <xf numFmtId="0" fontId="0" fillId="0" borderId="0" xfId="49" applyFont="1">
      <alignment vertical="center"/>
    </xf>
    <xf numFmtId="49" fontId="0" fillId="0" borderId="0" xfId="0" applyNumberFormat="1" applyFont="1">
      <alignment vertical="center"/>
    </xf>
    <xf numFmtId="0" fontId="5" fillId="0" borderId="0" xfId="0" applyFont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113982</xdr:colOff>
      <xdr:row>34</xdr:row>
      <xdr:rowOff>106362</xdr:rowOff>
    </xdr:from>
    <xdr:to>
      <xdr:col>2</xdr:col>
      <xdr:colOff>1623377</xdr:colOff>
      <xdr:row>53</xdr:row>
      <xdr:rowOff>21272</xdr:rowOff>
    </xdr:to>
    <xdr:pic>
      <xdr:nvPicPr>
        <xdr:cNvPr id="2" name="图片 1" descr="营业执照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807720" y="6983730"/>
          <a:ext cx="3410585" cy="479933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</xdr:colOff>
      <xdr:row>34</xdr:row>
      <xdr:rowOff>22542</xdr:rowOff>
    </xdr:from>
    <xdr:to>
      <xdr:col>5</xdr:col>
      <xdr:colOff>2685732</xdr:colOff>
      <xdr:row>53</xdr:row>
      <xdr:rowOff>174942</xdr:rowOff>
    </xdr:to>
    <xdr:pic>
      <xdr:nvPicPr>
        <xdr:cNvPr id="3" name="图片 2" descr="开户许可证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5769610" y="6856730"/>
          <a:ext cx="3648075" cy="5123180"/>
        </a:xfrm>
        <a:prstGeom prst="rect">
          <a:avLst/>
        </a:prstGeom>
      </xdr:spPr>
    </xdr:pic>
    <xdr:clientData/>
  </xdr:twoCellAnchor>
  <xdr:twoCellAnchor editAs="oneCell">
    <xdr:from>
      <xdr:col>5</xdr:col>
      <xdr:colOff>2705100</xdr:colOff>
      <xdr:row>34</xdr:row>
      <xdr:rowOff>28575</xdr:rowOff>
    </xdr:from>
    <xdr:to>
      <xdr:col>11</xdr:col>
      <xdr:colOff>168275</xdr:colOff>
      <xdr:row>68</xdr:row>
      <xdr:rowOff>0</xdr:rowOff>
    </xdr:to>
    <xdr:pic>
      <xdr:nvPicPr>
        <xdr:cNvPr id="4" name="图片 3" descr="法人身份证扫描件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0800000">
          <a:off x="10175240" y="7600950"/>
          <a:ext cx="4387850" cy="6181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349185357@qq.com" TargetMode="External"/><Relationship Id="rId2" Type="http://schemas.openxmlformats.org/officeDocument/2006/relationships/hyperlink" Target="mailto:9806938@qq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Z224"/>
  <sheetViews>
    <sheetView tabSelected="1" workbookViewId="0">
      <selection activeCell="I12" sqref="I12"/>
    </sheetView>
  </sheetViews>
  <sheetFormatPr defaultColWidth="9.425" defaultRowHeight="14.25"/>
  <cols>
    <col min="2" max="2" width="33.75" customWidth="1"/>
    <col min="3" max="3" width="21.8583333333333" customWidth="1"/>
    <col min="4" max="4" width="17.1416666666667" customWidth="1"/>
    <col min="5" max="5" width="15.8583333333333" customWidth="1"/>
    <col min="6" max="6" width="43.75" customWidth="1"/>
  </cols>
  <sheetData>
    <row r="1" ht="52.5" customHeight="1" spans="1:6">
      <c r="A1" s="1" t="s">
        <v>0</v>
      </c>
      <c r="B1" s="2"/>
      <c r="C1" s="2"/>
      <c r="D1" s="2"/>
      <c r="E1" s="2"/>
      <c r="F1" s="2"/>
    </row>
    <row r="2" ht="15" spans="1:6">
      <c r="A2" s="3" t="s">
        <v>1</v>
      </c>
      <c r="B2" s="4" t="s">
        <v>2</v>
      </c>
      <c r="C2" s="5"/>
      <c r="D2" s="5"/>
      <c r="E2" s="4" t="s">
        <v>3</v>
      </c>
      <c r="F2" s="6" t="s">
        <v>4</v>
      </c>
    </row>
    <row r="3" spans="1:6">
      <c r="A3" s="7"/>
      <c r="B3" s="4" t="s">
        <v>5</v>
      </c>
      <c r="C3" s="8" t="s">
        <v>6</v>
      </c>
      <c r="D3" s="5"/>
      <c r="E3" s="5"/>
      <c r="F3" s="5"/>
    </row>
    <row r="4" spans="1:6">
      <c r="A4" s="7"/>
      <c r="B4" s="9" t="s">
        <v>7</v>
      </c>
      <c r="C4" s="10">
        <v>43617</v>
      </c>
      <c r="D4" s="5"/>
      <c r="E4" s="5"/>
      <c r="F4" s="5"/>
    </row>
    <row r="5" spans="1:6">
      <c r="A5" s="7"/>
      <c r="B5" s="4" t="s">
        <v>8</v>
      </c>
      <c r="C5" s="8" t="s">
        <v>9</v>
      </c>
      <c r="D5" s="5"/>
      <c r="E5" s="5"/>
      <c r="F5" s="5"/>
    </row>
    <row r="6" spans="1:6">
      <c r="A6" s="7"/>
      <c r="B6" s="4" t="s">
        <v>10</v>
      </c>
      <c r="C6" s="8" t="s">
        <v>11</v>
      </c>
      <c r="D6" s="5"/>
      <c r="E6" s="5"/>
      <c r="F6" s="5"/>
    </row>
    <row r="7" spans="1:6">
      <c r="A7" s="7"/>
      <c r="B7" s="4" t="s">
        <v>12</v>
      </c>
      <c r="C7" s="8" t="s">
        <v>13</v>
      </c>
      <c r="D7" s="5"/>
      <c r="E7" s="5"/>
      <c r="F7" s="5"/>
    </row>
    <row r="8" spans="1:6">
      <c r="A8" s="7"/>
      <c r="B8" s="4" t="s">
        <v>14</v>
      </c>
      <c r="C8" s="8" t="s">
        <v>15</v>
      </c>
      <c r="D8" s="5"/>
      <c r="E8" s="5"/>
      <c r="F8" s="5"/>
    </row>
    <row r="9" spans="1:6">
      <c r="A9" s="7"/>
      <c r="B9" s="9" t="s">
        <v>16</v>
      </c>
      <c r="C9" s="8" t="s">
        <v>17</v>
      </c>
      <c r="D9" s="5"/>
      <c r="E9" s="5"/>
      <c r="F9" s="5"/>
    </row>
    <row r="10" spans="1:6">
      <c r="A10" s="7"/>
      <c r="B10" s="4" t="s">
        <v>18</v>
      </c>
      <c r="C10" s="8"/>
      <c r="D10" s="5"/>
      <c r="E10" s="5"/>
      <c r="F10" s="5"/>
    </row>
    <row r="11" spans="1:6">
      <c r="A11" s="7"/>
      <c r="B11" s="4" t="s">
        <v>19</v>
      </c>
      <c r="C11" s="11"/>
      <c r="D11" s="5"/>
      <c r="E11" s="5"/>
      <c r="F11" s="5"/>
    </row>
    <row r="12" ht="31.5" customHeight="1" spans="1:6">
      <c r="A12" s="7"/>
      <c r="B12" s="9" t="s">
        <v>20</v>
      </c>
      <c r="C12" s="12" t="s">
        <v>21</v>
      </c>
      <c r="D12" s="13"/>
      <c r="E12" s="13"/>
      <c r="F12" s="13"/>
    </row>
    <row r="13" ht="20.25" customHeight="1" spans="1:6">
      <c r="A13" s="7"/>
      <c r="B13" s="6"/>
      <c r="C13" s="14" t="s">
        <v>22</v>
      </c>
      <c r="D13" s="14" t="s">
        <v>23</v>
      </c>
      <c r="E13" s="15"/>
      <c r="F13" s="14" t="s">
        <v>24</v>
      </c>
    </row>
    <row r="14" spans="1:6">
      <c r="A14" s="7"/>
      <c r="B14" s="4" t="s">
        <v>25</v>
      </c>
      <c r="C14" s="16" t="s">
        <v>26</v>
      </c>
      <c r="D14" s="17" t="s">
        <v>27</v>
      </c>
      <c r="E14" s="14"/>
      <c r="F14" s="16"/>
    </row>
    <row r="15" spans="1:6">
      <c r="A15" s="7"/>
      <c r="B15" s="4" t="s">
        <v>28</v>
      </c>
      <c r="C15" s="16" t="s">
        <v>29</v>
      </c>
      <c r="D15" s="17" t="s">
        <v>30</v>
      </c>
      <c r="E15" s="16"/>
      <c r="F15" s="16"/>
    </row>
    <row r="16" ht="15" spans="1:6">
      <c r="A16" s="7"/>
      <c r="B16" s="4" t="s">
        <v>31</v>
      </c>
      <c r="C16" s="15"/>
      <c r="D16" s="15"/>
      <c r="E16" s="15"/>
      <c r="F16" s="15"/>
    </row>
    <row r="17" ht="15" spans="1:6">
      <c r="A17" s="7"/>
      <c r="B17" s="4" t="s">
        <v>32</v>
      </c>
      <c r="C17" s="15"/>
      <c r="D17" s="15"/>
      <c r="E17" s="15"/>
      <c r="F17" s="15"/>
    </row>
    <row r="18" ht="15" spans="1:6">
      <c r="A18" s="7"/>
      <c r="B18" s="4" t="s">
        <v>33</v>
      </c>
      <c r="C18" s="15">
        <v>15511467024</v>
      </c>
      <c r="D18" s="15">
        <v>15081835210</v>
      </c>
      <c r="E18" s="15"/>
      <c r="F18" s="15"/>
    </row>
    <row r="19" spans="1:6">
      <c r="A19" s="7"/>
      <c r="B19" s="4" t="s">
        <v>34</v>
      </c>
      <c r="C19" s="18" t="s">
        <v>35</v>
      </c>
      <c r="D19" s="18" t="s">
        <v>36</v>
      </c>
      <c r="E19" s="18"/>
      <c r="F19" s="19"/>
    </row>
    <row r="20" ht="15" spans="1:6">
      <c r="A20" s="3" t="s">
        <v>37</v>
      </c>
      <c r="B20" s="9" t="s">
        <v>38</v>
      </c>
      <c r="C20" s="15"/>
      <c r="D20" s="15"/>
      <c r="E20" s="15"/>
      <c r="F20" s="15"/>
    </row>
    <row r="21" spans="1:6">
      <c r="A21" s="3"/>
      <c r="B21" s="16" t="s">
        <v>39</v>
      </c>
      <c r="C21" s="14" t="s">
        <v>40</v>
      </c>
      <c r="D21" s="14" t="s">
        <v>41</v>
      </c>
      <c r="E21" s="14" t="s">
        <v>42</v>
      </c>
      <c r="F21" s="14" t="s">
        <v>43</v>
      </c>
    </row>
    <row r="22" spans="1:6">
      <c r="A22" s="3"/>
      <c r="B22" s="20" t="s">
        <v>44</v>
      </c>
      <c r="C22" s="20" t="s">
        <v>45</v>
      </c>
      <c r="D22" s="21">
        <v>44378</v>
      </c>
      <c r="E22" s="20" t="s">
        <v>46</v>
      </c>
      <c r="F22" s="16" t="s">
        <v>47</v>
      </c>
    </row>
    <row r="23" spans="1:6">
      <c r="A23" s="3"/>
      <c r="B23" s="20" t="s">
        <v>48</v>
      </c>
      <c r="C23" s="22" t="s">
        <v>49</v>
      </c>
      <c r="D23" s="21">
        <v>44470</v>
      </c>
      <c r="E23" s="20" t="s">
        <v>50</v>
      </c>
      <c r="F23" s="16" t="s">
        <v>51</v>
      </c>
    </row>
    <row r="24" ht="15" spans="1:6">
      <c r="A24" s="3"/>
      <c r="B24" s="16" t="s">
        <v>52</v>
      </c>
      <c r="C24" s="16" t="s">
        <v>53</v>
      </c>
      <c r="D24" s="23">
        <v>44562</v>
      </c>
      <c r="E24" s="17" t="s">
        <v>54</v>
      </c>
      <c r="F24" s="16" t="s">
        <v>55</v>
      </c>
    </row>
    <row r="25" ht="15" spans="1:6">
      <c r="A25" s="3"/>
      <c r="B25" s="16" t="s">
        <v>56</v>
      </c>
      <c r="C25" s="16" t="s">
        <v>57</v>
      </c>
      <c r="D25" s="23">
        <v>44805</v>
      </c>
      <c r="E25" s="17" t="s">
        <v>50</v>
      </c>
      <c r="F25" s="16" t="s">
        <v>58</v>
      </c>
    </row>
    <row r="26" ht="15" spans="1:6">
      <c r="A26" s="3"/>
      <c r="B26" s="16" t="s">
        <v>59</v>
      </c>
      <c r="C26" s="16" t="s">
        <v>57</v>
      </c>
      <c r="D26" s="23">
        <v>44835</v>
      </c>
      <c r="E26" s="15" t="s">
        <v>60</v>
      </c>
      <c r="F26" s="16" t="s">
        <v>61</v>
      </c>
    </row>
    <row r="27" ht="15" spans="1:6">
      <c r="A27" s="3"/>
      <c r="B27" s="16"/>
      <c r="C27" s="16"/>
      <c r="D27" s="23"/>
      <c r="E27" s="17"/>
      <c r="F27" s="16"/>
    </row>
    <row r="28" ht="15" spans="1:6">
      <c r="A28" s="3"/>
      <c r="B28" s="16"/>
      <c r="C28" s="17"/>
      <c r="D28" s="15"/>
      <c r="E28" s="15"/>
      <c r="F28" s="16"/>
    </row>
    <row r="29" ht="20.25" customHeight="1" spans="1:6">
      <c r="A29" s="3" t="s">
        <v>62</v>
      </c>
      <c r="B29" s="4" t="s">
        <v>63</v>
      </c>
      <c r="C29" s="16" t="s">
        <v>64</v>
      </c>
      <c r="D29" s="15"/>
      <c r="E29" s="15"/>
      <c r="F29" s="15"/>
    </row>
    <row r="30" ht="20.25" customHeight="1" spans="1:6">
      <c r="A30" s="3"/>
      <c r="B30" s="4" t="s">
        <v>65</v>
      </c>
      <c r="C30" s="16" t="s">
        <v>66</v>
      </c>
      <c r="D30" s="15"/>
      <c r="E30" s="15"/>
      <c r="F30" s="15"/>
    </row>
    <row r="31" ht="20.25" customHeight="1" spans="1:6">
      <c r="A31" s="3"/>
      <c r="B31" s="4" t="s">
        <v>67</v>
      </c>
      <c r="C31" s="16" t="s">
        <v>68</v>
      </c>
      <c r="D31" s="15"/>
      <c r="E31" s="15"/>
      <c r="F31" s="15"/>
    </row>
    <row r="32" ht="20.25" customHeight="1" spans="1:6">
      <c r="A32" s="3"/>
      <c r="B32" s="4" t="s">
        <v>69</v>
      </c>
      <c r="C32" s="16" t="s">
        <v>70</v>
      </c>
      <c r="D32" s="15"/>
      <c r="E32" s="15"/>
      <c r="F32" s="15"/>
    </row>
    <row r="33" ht="20.25" customHeight="1" spans="1:6">
      <c r="A33" s="3"/>
      <c r="B33" s="4" t="s">
        <v>71</v>
      </c>
      <c r="C33" s="24" t="s">
        <v>72</v>
      </c>
      <c r="D33" s="25"/>
      <c r="E33" s="25"/>
      <c r="F33" s="25"/>
    </row>
    <row r="34" ht="27" customHeight="1" spans="1:1">
      <c r="A34" t="s">
        <v>73</v>
      </c>
    </row>
    <row r="35" spans="1:6">
      <c r="A35" s="26"/>
      <c r="B35" s="27"/>
      <c r="C35" s="26"/>
      <c r="D35" s="26"/>
      <c r="E35" s="26"/>
      <c r="F35" s="26"/>
    </row>
    <row r="36" spans="4:4">
      <c r="D36" s="28"/>
    </row>
    <row r="42" ht="18.75" spans="3:3">
      <c r="C42" s="29"/>
    </row>
    <row r="205" spans="104:104">
      <c r="CZ205" s="26"/>
    </row>
    <row r="206" spans="104:104">
      <c r="CZ206" s="26" t="s">
        <v>74</v>
      </c>
    </row>
    <row r="207" spans="104:104">
      <c r="CZ207" s="26" t="s">
        <v>75</v>
      </c>
    </row>
    <row r="208" spans="104:104">
      <c r="CZ208" s="26" t="s">
        <v>76</v>
      </c>
    </row>
    <row r="209" spans="104:104">
      <c r="CZ209" s="26" t="s">
        <v>77</v>
      </c>
    </row>
    <row r="210" spans="104:104">
      <c r="CZ210" s="26" t="s">
        <v>78</v>
      </c>
    </row>
    <row r="211" spans="104:104">
      <c r="CZ211" s="26" t="s">
        <v>79</v>
      </c>
    </row>
    <row r="212" spans="104:104">
      <c r="CZ212" s="26" t="s">
        <v>80</v>
      </c>
    </row>
    <row r="213" spans="104:104">
      <c r="CZ213" s="26" t="s">
        <v>81</v>
      </c>
    </row>
    <row r="214" spans="104:104">
      <c r="CZ214" s="26" t="s">
        <v>82</v>
      </c>
    </row>
    <row r="215" spans="104:104">
      <c r="CZ215" s="26" t="s">
        <v>83</v>
      </c>
    </row>
    <row r="216" spans="104:104">
      <c r="CZ216" s="26" t="s">
        <v>84</v>
      </c>
    </row>
    <row r="217" spans="104:104">
      <c r="CZ217" s="26" t="s">
        <v>85</v>
      </c>
    </row>
    <row r="218" spans="104:104">
      <c r="CZ218" s="26" t="s">
        <v>86</v>
      </c>
    </row>
    <row r="219" spans="104:104">
      <c r="CZ219" s="26" t="s">
        <v>87</v>
      </c>
    </row>
    <row r="220" spans="104:104">
      <c r="CZ220" s="26" t="s">
        <v>88</v>
      </c>
    </row>
    <row r="221" spans="104:104">
      <c r="CZ221" s="26" t="s">
        <v>89</v>
      </c>
    </row>
    <row r="222" spans="104:104">
      <c r="CZ222" s="26" t="s">
        <v>4</v>
      </c>
    </row>
    <row r="223" spans="104:104">
      <c r="CZ223" s="26"/>
    </row>
    <row r="224" spans="104:104">
      <c r="CZ224" s="26"/>
    </row>
  </sheetData>
  <sheetProtection formatCells="0" insertHyperlinks="0" autoFilter="0"/>
  <mergeCells count="28">
    <mergeCell ref="A1:F1"/>
    <mergeCell ref="C2:D2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  <mergeCell ref="D13:E13"/>
    <mergeCell ref="D14:E14"/>
    <mergeCell ref="D15:E15"/>
    <mergeCell ref="D16:E16"/>
    <mergeCell ref="D17:E17"/>
    <mergeCell ref="D18:E18"/>
    <mergeCell ref="D19:E19"/>
    <mergeCell ref="C20:F20"/>
    <mergeCell ref="C29:F29"/>
    <mergeCell ref="C30:F30"/>
    <mergeCell ref="C31:F31"/>
    <mergeCell ref="C32:F32"/>
    <mergeCell ref="C33:F33"/>
    <mergeCell ref="A2:A19"/>
    <mergeCell ref="A20:A28"/>
    <mergeCell ref="A29:A33"/>
  </mergeCells>
  <dataValidations count="1">
    <dataValidation type="list" allowBlank="1" showInputMessage="1" showErrorMessage="1" sqref="F2">
      <formula1>$CZ$206:$CZ$222</formula1>
    </dataValidation>
  </dataValidations>
  <hyperlinks>
    <hyperlink ref="C19" r:id="rId2" display="9806938@qq.com"/>
    <hyperlink ref="D19" r:id="rId3" display="349185357@qq.com"/>
  </hyperlinks>
  <pageMargins left="0.7" right="0.7" top="0.75" bottom="0.75" header="0.3" footer="0.3"/>
  <pageSetup paperSize="9" orientation="portrait" horizontalDpi="300" verticalDpi="300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86138</dc:creator>
  <cp:lastModifiedBy>圈圈圆圆</cp:lastModifiedBy>
  <dcterms:created xsi:type="dcterms:W3CDTF">2019-11-27T14:50:00Z</dcterms:created>
  <dcterms:modified xsi:type="dcterms:W3CDTF">2023-02-15T03:54:23Z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4D4C784CC42C4189896F70B307D156B8</vt:lpwstr>
  </property>
</Properties>
</file>