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<sst xmlns="http://schemas.openxmlformats.org/spreadsheetml/2006/main" count="34" uniqueCount="27">
  <si>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报销日期：2023-1-25</t>
  </si>
  <si>
    <t>项目名称</t>
  </si>
  <si>
    <t>申请人</t>
  </si>
  <si>
    <t>费用发生时间</t>
  </si>
  <si>
    <t>费  用  明  细  描  述</t>
  </si>
  <si>
    <t>申请金额</t>
  </si>
  <si>
    <t>发票数量</t>
  </si>
  <si>
    <t>备注</t>
  </si>
  <si>
    <t>FY2023/24联想中国CET管理沙龙</t>
  </si>
  <si>
    <t>马伟丽</t>
  </si>
  <si>
    <t>2024/1/17
05:50</t>
  </si>
  <si>
    <t>打车
天通苑-北京南站</t>
  </si>
  <si>
    <t>FY2023/25联想中国CET管理沙龙</t>
  </si>
  <si>
    <t>2024/1/17
19:54</t>
  </si>
  <si>
    <t>打车
万豪酒店-艺海文化演出服装租赁</t>
  </si>
  <si>
    <t>FY2023/26联想中国CET管理沙龙</t>
  </si>
  <si>
    <t>打车
艺海文化演出服装租赁-万豪酒店</t>
  </si>
  <si>
    <t>FY2023/27联想中国CET管理沙龙</t>
  </si>
  <si>
    <t xml:space="preserve">火车票
天津站-北京南 </t>
  </si>
  <si>
    <t>FY2023/28联想中国CET管理沙龙</t>
  </si>
  <si>
    <t>打车
酒店-天津站</t>
  </si>
  <si>
    <t>FY2023/29联想中国CET管理沙龙</t>
  </si>
  <si>
    <t>顺丰费用
万豪酒店-艺海文化演出服装租赁</t>
  </si>
  <si>
    <t>FY2023/30联想中国CET管理沙龙</t>
  </si>
  <si>
    <t>服装租赁费用</t>
  </si>
  <si>
    <t>合   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</si>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</sst>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  <numFmt numFmtId="177" formatCode="0.00_ "/>
  </numFmts>
  <fonts count="25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8"/>
      <name val="微软雅黑"/>
      <charset val="134"/>
    </font>
    <font>
      <sz val="8"/>
      <color theme="1"/>
      <name val="微软雅黑"/>
      <charset val="134"/>
    </font>
    <font>
      <sz val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Border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176" fontId="2" fillId="0" borderId="0" xfId="49" applyNumberFormat="1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5" xfId="49" applyFont="1" applyBorder="1" applyAlignment="1">
      <alignment horizontal="center" vertical="center" wrapText="1"/>
    </xf>
    <xf numFmtId="176" fontId="2" fillId="0" borderId="5" xfId="49" applyNumberFormat="1" applyFont="1" applyBorder="1" applyAlignment="1">
      <alignment horizontal="center" vertical="center" wrapText="1"/>
    </xf>
    <xf numFmtId="0" fontId="2" fillId="0" borderId="6" xfId="49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7" xfId="49" applyFont="1" applyBorder="1" applyAlignment="1">
      <alignment horizontal="center" vertical="center" wrapText="1"/>
    </xf>
    <xf numFmtId="176" fontId="2" fillId="0" borderId="8" xfId="49" applyNumberFormat="1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2" borderId="9" xfId="49" applyFont="1" applyFill="1" applyBorder="1" applyAlignment="1">
      <alignment horizontal="center" vertical="center" wrapText="1"/>
    </xf>
    <xf numFmtId="176" fontId="3" fillId="0" borderId="7" xfId="49" applyNumberFormat="1" applyFont="1" applyBorder="1" applyAlignment="1">
      <alignment horizontal="center" vertical="center" wrapText="1"/>
    </xf>
    <xf numFmtId="177" fontId="2" fillId="2" borderId="7" xfId="49" applyNumberFormat="1" applyFont="1" applyFill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176" fontId="2" fillId="0" borderId="7" xfId="49" applyNumberFormat="1" applyFont="1" applyBorder="1" applyAlignment="1">
      <alignment horizontal="center" vertical="center" wrapText="1"/>
    </xf>
    <xf numFmtId="177" fontId="2" fillId="0" borderId="7" xfId="49" applyNumberFormat="1" applyFont="1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2" fillId="0" borderId="10" xfId="49" applyFont="1" applyBorder="1" applyAlignment="1">
      <alignment horizontal="left" vertical="center" wrapText="1"/>
    </xf>
    <xf numFmtId="176" fontId="2" fillId="0" borderId="10" xfId="49" applyNumberFormat="1" applyFont="1" applyBorder="1" applyAlignment="1">
      <alignment horizontal="left" vertical="center" wrapText="1"/>
    </xf>
    <xf numFmtId="0" fontId="2" fillId="0" borderId="11" xfId="49" applyFont="1" applyBorder="1" applyAlignment="1">
      <alignment horizontal="left" vertical="center" wrapText="1"/>
    </xf>
    <xf numFmtId="0" fontId="3" fillId="0" borderId="0" xfId="49" applyFont="1" applyAlignment="1">
      <alignment horizontal="center" vertical="center"/>
    </xf>
    <xf numFmtId="176" fontId="3" fillId="0" borderId="0" xfId="49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2" name="AutoShape 1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3" name="AutoShape 2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4" name="AutoShape 3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5" name="AutoShape 4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6" name="AutoShape 5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7" name="AutoShape 6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8" name="AutoShape 7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9" name="AutoShape 8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10" name="AutoShape 9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11" name="AutoShape 10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12" name="AutoShape 11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13" name="AutoShape 12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14" name="AutoShape 13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15" name="AutoShape 14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16" name="AutoShape 15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17" name="AutoShape 16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18" name="AutoShape 17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19" name="AutoShape 18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20" name="AutoShape 19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28575</xdr:colOff>
      <xdr:row>0</xdr:row>
      <xdr:rowOff>28575</xdr:rowOff>
    </xdr:to>
    <xdr:sp>
      <xdr:nvSpPr>
        <xdr:cNvPr id="21" name="AutoShape 20" descr="b"/>
        <xdr:cNvSpPr>
          <a:spLocks noChangeAspect="1" noChangeArrowheads="1"/>
        </xdr:cNvSpPr>
      </xdr:nvSpPr>
      <xdr:spPr>
        <a:xfrm>
          <a:off x="3695065" y="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22" name="AutoShape 21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23" name="AutoShape 22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24" name="AutoShape 23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25" name="AutoShape 24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26" name="AutoShape 25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27" name="AutoShape 26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28" name="AutoShape 27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29" name="AutoShape 28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30" name="AutoShape 29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31" name="AutoShape 30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32" name="AutoShape 31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33" name="AutoShape 32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34" name="AutoShape 33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35" name="AutoShape 34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36" name="AutoShape 35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37" name="AutoShape 36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38" name="AutoShape 37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39" name="AutoShape 38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40" name="AutoShape 39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28575</xdr:colOff>
      <xdr:row>4</xdr:row>
      <xdr:rowOff>28575</xdr:rowOff>
    </xdr:to>
    <xdr:sp>
      <xdr:nvSpPr>
        <xdr:cNvPr id="41" name="AutoShape 40" descr="b"/>
        <xdr:cNvSpPr>
          <a:spLocks noChangeAspect="1" noChangeArrowheads="1"/>
        </xdr:cNvSpPr>
      </xdr:nvSpPr>
      <xdr:spPr>
        <a:xfrm>
          <a:off x="3695065" y="19304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42" name="AutoShape 41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43" name="AutoShape 42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44" name="AutoShape 43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45" name="AutoShape 44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46" name="AutoShape 45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47" name="AutoShape 46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48" name="AutoShape 47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49" name="AutoShape 48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50" name="AutoShape 49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51" name="AutoShape 50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52" name="AutoShape 51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53" name="AutoShape 52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54" name="AutoShape 53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55" name="AutoShape 54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56" name="AutoShape 55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57" name="AutoShape 56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58" name="AutoShape 57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59" name="AutoShape 58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60" name="AutoShape 59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61" name="AutoShape 60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62" name="AutoShape 61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63" name="AutoShape 62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64" name="AutoShape 63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65" name="AutoShape 64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66" name="AutoShape 65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67" name="AutoShape 66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68" name="AutoShape 67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69" name="AutoShape 68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70" name="AutoShape 69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71" name="AutoShape 70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72" name="AutoShape 71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73" name="AutoShape 72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74" name="AutoShape 73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75" name="AutoShape 74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76" name="AutoShape 75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77" name="AutoShape 76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78" name="AutoShape 77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79" name="AutoShape 78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80" name="AutoShape 79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81" name="AutoShape 80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82" name="AutoShape 81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83" name="AutoShape 82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84" name="AutoShape 83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85" name="AutoShape 84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86" name="AutoShape 85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87" name="AutoShape 86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88" name="AutoShape 87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89" name="AutoShape 88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90" name="AutoShape 89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91" name="AutoShape 90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92" name="AutoShape 91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93" name="AutoShape 92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94" name="AutoShape 93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95" name="AutoShape 94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96" name="AutoShape 95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97" name="AutoShape 96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98" name="AutoShape 97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99" name="AutoShape 98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00" name="AutoShape 99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01" name="AutoShape 100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02" name="AutoShape 101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03" name="AutoShape 102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04" name="AutoShape 103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05" name="AutoShape 104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06" name="AutoShape 105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07" name="AutoShape 106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08" name="AutoShape 107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09" name="AutoShape 108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10" name="AutoShape 109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11" name="AutoShape 110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12" name="AutoShape 111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13" name="AutoShape 112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14" name="AutoShape 113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15" name="AutoShape 114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16" name="AutoShape 115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17" name="AutoShape 116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18" name="AutoShape 117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19" name="AutoShape 118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20" name="AutoShape 119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21" name="AutoShape 120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22" name="AutoShape 121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23" name="AutoShape 122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24" name="AutoShape 123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25" name="AutoShape 124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26" name="AutoShape 125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27" name="AutoShape 126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28" name="AutoShape 127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29" name="AutoShape 128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30" name="AutoShape 129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31" name="AutoShape 130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32" name="AutoShape 131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33" name="AutoShape 132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34" name="AutoShape 133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35" name="AutoShape 134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36" name="AutoShape 135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37" name="AutoShape 136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38" name="AutoShape 137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39" name="AutoShape 138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40" name="AutoShape 139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41" name="AutoShape 140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42" name="AutoShape 141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43" name="AutoShape 142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44" name="AutoShape 143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28575</xdr:colOff>
      <xdr:row>2</xdr:row>
      <xdr:rowOff>28575</xdr:rowOff>
    </xdr:to>
    <xdr:sp>
      <xdr:nvSpPr>
        <xdr:cNvPr id="145" name="AutoShape 144" descr="b"/>
        <xdr:cNvSpPr>
          <a:spLocks noChangeAspect="1" noChangeArrowheads="1"/>
        </xdr:cNvSpPr>
      </xdr:nvSpPr>
      <xdr:spPr>
        <a:xfrm>
          <a:off x="3695065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46" name="AutoShape 145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47" name="AutoShape 146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48" name="AutoShape 147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49" name="AutoShape 148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50" name="AutoShape 149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51" name="AutoShape 150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52" name="AutoShape 151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53" name="AutoShape 152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54" name="AutoShape 153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55" name="AutoShape 154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56" name="AutoShape 155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57" name="AutoShape 156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58" name="AutoShape 157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59" name="AutoShape 158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60" name="AutoShape 159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28575</xdr:colOff>
      <xdr:row>2</xdr:row>
      <xdr:rowOff>28575</xdr:rowOff>
    </xdr:to>
    <xdr:sp>
      <xdr:nvSpPr>
        <xdr:cNvPr id="161" name="AutoShape 160" descr="b"/>
        <xdr:cNvSpPr>
          <a:spLocks noChangeAspect="1" noChangeArrowheads="1"/>
        </xdr:cNvSpPr>
      </xdr:nvSpPr>
      <xdr:spPr>
        <a:xfrm>
          <a:off x="2306320" y="965200"/>
          <a:ext cx="28575" cy="28575"/>
        </a:xfrm>
        <a:prstGeom prst="rect">
          <a:avLst/>
        </a:prstGeom>
        <a:noFill/>
      </xdr:spPr>
    </xdr:sp>
    <xdr:clientData/>
  </xdr:twoCellAnchor>
  <xdr:twoCellAnchor>
    <xdr:from>
      <xdr:col>3</xdr:col>
      <xdr:colOff>0</xdr:colOff>
      <xdr:row>14</xdr:row>
      <xdr:rowOff>0</xdr:rowOff>
    </xdr:from>
    <xdr:to>
      <xdr:col>3</xdr:col>
      <xdr:colOff>1066800</xdr:colOff>
      <xdr:row>14</xdr:row>
      <xdr:rowOff>0</xdr:rowOff>
    </xdr:to>
    <xdr:sp>
      <xdr:nvSpPr>
        <xdr:cNvPr id="162" name="Rectangle 1"/>
        <xdr:cNvSpPr>
          <a:spLocks noChangeArrowheads="1"/>
        </xdr:cNvSpPr>
      </xdr:nvSpPr>
      <xdr:spPr>
        <a:xfrm>
          <a:off x="3695065" y="7296150"/>
          <a:ext cx="10668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第一级批准人签字</a:t>
          </a: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_______________________</a:t>
          </a: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</a:t>
          </a: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3</xdr:col>
      <xdr:colOff>1724025</xdr:colOff>
      <xdr:row>14</xdr:row>
      <xdr:rowOff>0</xdr:rowOff>
    </xdr:from>
    <xdr:to>
      <xdr:col>3</xdr:col>
      <xdr:colOff>1889125</xdr:colOff>
      <xdr:row>14</xdr:row>
      <xdr:rowOff>0</xdr:rowOff>
    </xdr:to>
    <xdr:sp>
      <xdr:nvSpPr>
        <xdr:cNvPr id="163" name="Rectangle 2"/>
        <xdr:cNvSpPr>
          <a:spLocks noChangeArrowheads="1"/>
        </xdr:cNvSpPr>
      </xdr:nvSpPr>
      <xdr:spPr>
        <a:xfrm>
          <a:off x="5419090" y="7296150"/>
          <a:ext cx="16510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第二级批准人签字</a:t>
          </a: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endParaRPr lang="en-US" altLang="zh-CN" sz="6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_______________________</a:t>
          </a: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</a:t>
          </a: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4</xdr:col>
      <xdr:colOff>38100</xdr:colOff>
      <xdr:row>14</xdr:row>
      <xdr:rowOff>0</xdr:rowOff>
    </xdr:from>
    <xdr:to>
      <xdr:col>6</xdr:col>
      <xdr:colOff>676275</xdr:colOff>
      <xdr:row>14</xdr:row>
      <xdr:rowOff>0</xdr:rowOff>
    </xdr:to>
    <xdr:sp>
      <xdr:nvSpPr>
        <xdr:cNvPr id="164" name="Rectangle 2"/>
        <xdr:cNvSpPr>
          <a:spLocks noChangeArrowheads="1"/>
        </xdr:cNvSpPr>
      </xdr:nvSpPr>
      <xdr:spPr>
        <a:xfrm>
          <a:off x="6336665" y="7296150"/>
          <a:ext cx="25939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第三级批准人签字</a:t>
          </a: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endParaRPr lang="en-US" altLang="zh-CN" sz="6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________________________</a:t>
          </a: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</a:t>
          </a:r>
          <a:r>
            <a:rPr lang="en-US" altLang="zh-CN" sz="1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:</a:t>
          </a:r>
          <a:endParaRPr lang="en-US" altLang="zh-CN" sz="1200" b="0" i="0" strike="noStrike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zoomScale="109" zoomScaleNormal="109" topLeftCell="A2" workbookViewId="0">
      <selection activeCell="F11" sqref="F11"/>
    </sheetView>
  </sheetViews>
  <sheetFormatPr defaultColWidth="10.6666666666667" defaultRowHeight="25" customHeight="1"/>
  <cols>
    <col min="1" max="1" width="22.4666666666667" style="1" customWidth="1"/>
    <col min="2" max="2" width="7.8" style="1" customWidth="1"/>
    <col min="3" max="3" width="18.225" style="2" customWidth="1"/>
    <col min="4" max="4" width="34.1666666666667" style="1" customWidth="1"/>
    <col min="5" max="5" width="12.5" style="1" customWidth="1"/>
    <col min="6" max="6" width="13.1666666666667" style="1" customWidth="1"/>
    <col min="7" max="7" width="25.8333333333333" style="1" customWidth="1"/>
    <col min="8" max="16384" width="10.6666666666667" style="1"/>
  </cols>
  <sheetData>
    <row r="1" ht="38" customHeight="1" spans="1:7">
      <c r="A1" s="3"/>
      <c r="B1" s="3"/>
      <c r="C1" s="4"/>
      <c r="D1" s="3"/>
      <c r="E1" s="3"/>
      <c r="F1" s="3"/>
      <c r="G1" s="5"/>
    </row>
    <row r="2" ht="38" customHeight="1" spans="1:7">
      <c r="A2" s="6"/>
      <c r="B2" s="6"/>
      <c r="C2" s="7"/>
      <c r="D2" s="6"/>
      <c r="E2" s="6"/>
      <c r="F2" s="6"/>
      <c r="G2" s="8"/>
    </row>
    <row r="3" ht="38" customHeight="1" spans="1:7">
      <c r="A3" s="6"/>
      <c r="B3" s="6"/>
      <c r="C3" s="7"/>
      <c r="D3" s="6"/>
      <c r="E3" s="6"/>
      <c r="F3" s="6"/>
      <c r="G3" s="8"/>
    </row>
    <row r="4" ht="38" customHeight="1" spans="1:7">
      <c r="A4" s="6"/>
      <c r="B4" s="6"/>
      <c r="C4" s="7"/>
      <c r="D4" s="6"/>
      <c r="E4" s="6"/>
      <c r="F4" s="6" t="s">
        <v>0</v>
      </c>
      <c r="G4" s="8"/>
    </row>
    <row r="5" ht="14.25" spans="1:7">
      <c r="A5" s="9" t="s">
        <v>1</v>
      </c>
      <c r="B5" s="10" t="s">
        <v>2</v>
      </c>
      <c r="C5" s="11" t="s">
        <v>3</v>
      </c>
      <c r="D5" s="10" t="s">
        <v>4</v>
      </c>
      <c r="E5" s="10" t="s">
        <v>5</v>
      </c>
      <c r="F5" s="10" t="s">
        <v>6</v>
      </c>
      <c r="G5" s="12" t="s">
        <v>7</v>
      </c>
    </row>
    <row r="6" ht="27" spans="1:7">
      <c r="A6" s="13" t="s">
        <v>8</v>
      </c>
      <c r="B6" s="14" t="s">
        <v>9</v>
      </c>
      <c r="C6" s="15" t="s">
        <v>10</v>
      </c>
      <c r="D6" s="16" t="s">
        <v>11</v>
      </c>
      <c r="E6" s="16">
        <v>64.82</v>
      </c>
      <c r="F6" s="16"/>
      <c r="G6" s="17"/>
    </row>
    <row r="7" ht="57" customHeight="1" spans="1:7">
      <c r="A7" s="13" t="s">
        <v>12</v>
      </c>
      <c r="B7" s="14" t="s">
        <v>9</v>
      </c>
      <c r="C7" s="15" t="s">
        <v>13</v>
      </c>
      <c r="D7" s="16" t="s">
        <v>14</v>
      </c>
      <c r="E7" s="16">
        <v>43.5</v>
      </c>
      <c r="F7" s="16"/>
      <c r="G7" s="17"/>
    </row>
    <row r="8" ht="57" customHeight="1" spans="1:7">
      <c r="A8" s="13" t="s">
        <v>15</v>
      </c>
      <c r="B8" s="14" t="s">
        <v>9</v>
      </c>
      <c r="C8" s="15" t="s">
        <v>13</v>
      </c>
      <c r="D8" s="16" t="s">
        <v>16</v>
      </c>
      <c r="E8" s="16">
        <v>30.56</v>
      </c>
      <c r="F8" s="16"/>
      <c r="G8" s="17"/>
    </row>
    <row r="9" ht="57" customHeight="1" spans="1:7">
      <c r="A9" s="13" t="s">
        <v>17</v>
      </c>
      <c r="B9" s="14" t="s">
        <v>9</v>
      </c>
      <c r="C9" s="15">
        <v>45310.5972222222</v>
      </c>
      <c r="D9" s="16" t="s">
        <v>18</v>
      </c>
      <c r="E9" s="16">
        <v>54.5</v>
      </c>
      <c r="F9" s="16"/>
      <c r="G9" s="17"/>
    </row>
    <row r="10" ht="57" customHeight="1" spans="1:7">
      <c r="A10" s="13" t="s">
        <v>19</v>
      </c>
      <c r="B10" s="14" t="s">
        <v>9</v>
      </c>
      <c r="C10" s="18">
        <v>45310.5409722222</v>
      </c>
      <c r="D10" s="16" t="s">
        <v>20</v>
      </c>
      <c r="E10" s="19">
        <v>47.06</v>
      </c>
      <c r="F10" s="20"/>
      <c r="G10" s="17"/>
    </row>
    <row r="11" ht="57" customHeight="1" spans="1:7">
      <c r="A11" s="13" t="s">
        <v>21</v>
      </c>
      <c r="B11" s="14" t="s">
        <v>9</v>
      </c>
      <c r="C11" s="18">
        <v>45311.5</v>
      </c>
      <c r="D11" s="16" t="s">
        <v>22</v>
      </c>
      <c r="E11" s="19">
        <v>17</v>
      </c>
      <c r="F11" s="20"/>
      <c r="G11" s="17"/>
    </row>
    <row r="12" ht="57" customHeight="1" spans="1:7">
      <c r="A12" s="13" t="s">
        <v>23</v>
      </c>
      <c r="B12" s="14" t="s">
        <v>9</v>
      </c>
      <c r="C12" s="15">
        <v>45308.8333333333</v>
      </c>
      <c r="D12" s="16" t="s">
        <v>24</v>
      </c>
      <c r="E12" s="19">
        <v>1000</v>
      </c>
      <c r="F12" s="20"/>
      <c r="G12" s="17"/>
    </row>
    <row r="13" ht="14.25" spans="1:9">
      <c r="A13" s="20"/>
      <c r="B13" s="20"/>
      <c r="C13" s="21"/>
      <c r="D13" s="20" t="s">
        <v>25</v>
      </c>
      <c r="E13" s="22">
        <f>SUM(E6:E12)</f>
        <v>1257.44</v>
      </c>
      <c r="F13" s="20"/>
      <c r="G13" s="23"/>
      <c r="I13" s="30"/>
    </row>
    <row r="14" spans="1:7">
      <c r="A14" s="24" t="s">
        <v>26</v>
      </c>
      <c r="B14" s="24"/>
      <c r="C14" s="25"/>
      <c r="D14" s="24"/>
      <c r="E14" s="24"/>
      <c r="F14" s="24"/>
      <c r="G14" s="26"/>
    </row>
    <row r="15" ht="38" customHeight="1" spans="1:7">
      <c r="A15" s="27"/>
      <c r="B15" s="27"/>
      <c r="C15" s="28"/>
      <c r="D15" s="27"/>
      <c r="E15" s="27"/>
      <c r="F15" s="27"/>
      <c r="G15" s="27"/>
    </row>
    <row r="16" ht="38" customHeight="1" spans="1:7">
      <c r="A16" s="27"/>
      <c r="B16" s="27"/>
      <c r="C16" s="28"/>
      <c r="D16" s="27"/>
      <c r="E16" s="27"/>
      <c r="F16" s="27"/>
      <c r="G16" s="27"/>
    </row>
    <row r="17" ht="38" customHeight="1" spans="1:7">
      <c r="A17" s="27"/>
      <c r="B17" s="27"/>
      <c r="C17" s="28"/>
      <c r="D17" s="27"/>
      <c r="E17" s="27"/>
      <c r="F17" s="27"/>
      <c r="G17" s="27"/>
    </row>
    <row r="18" ht="38" customHeight="1" spans="1:7">
      <c r="A18" s="27"/>
      <c r="B18" s="27"/>
      <c r="C18" s="28"/>
      <c r="D18" s="27"/>
      <c r="E18" s="27"/>
      <c r="F18" s="27"/>
      <c r="G18" s="27"/>
    </row>
    <row r="19" ht="38" customHeight="1" spans="1:7">
      <c r="A19" s="27"/>
      <c r="B19" s="27"/>
      <c r="C19" s="28"/>
      <c r="D19" s="27"/>
      <c r="E19" s="27"/>
      <c r="F19" s="27"/>
      <c r="G19" s="27"/>
    </row>
    <row r="20" ht="38" customHeight="1" spans="1:7">
      <c r="A20" s="27"/>
      <c r="B20" s="27"/>
      <c r="C20" s="28"/>
      <c r="D20" s="27"/>
      <c r="E20" s="27"/>
      <c r="F20" s="27"/>
      <c r="G20" s="27"/>
    </row>
    <row r="39" customHeight="1" spans="1:2">
      <c r="A39" s="29"/>
      <c r="B39" s="29"/>
    </row>
  </sheetData>
  <mergeCells count="6">
    <mergeCell ref="A4:D4"/>
    <mergeCell ref="F4:G4"/>
    <mergeCell ref="A14:G14"/>
    <mergeCell ref="A1:G3"/>
    <mergeCell ref="A18:G20"/>
    <mergeCell ref="A15:G17"/>
  </mergeCells>
  <pageMargins left="0.699305555555556" right="0.699305555555556" top="0.75" bottom="0.75" header="0.3" footer="0.3"/>
  <pageSetup paperSize="9" scale="5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WPS_1477012060</cp:lastModifiedBy>
  <dcterms:created xsi:type="dcterms:W3CDTF">2019-05-27T08:47:00Z</dcterms:created>
  <cp:lastPrinted>2023-01-07T21:59:00Z</cp:lastPrinted>
  <dcterms:modified xsi:type="dcterms:W3CDTF">2024-01-24T18:37:46Z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197FF384BD504081A7CFD81EBEC17538_13</vt:lpwstr>
  </property>
  <property fmtid="{D5CDD505-2E9C-101B-9397-08002B2CF9AE}" pid="3" name="KSOProductBuildVer">
    <vt:lpwstr>2052-12.1.0.16120</vt:lpwstr>
  </property>
</Properties>
</file>