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<sst xmlns="http://schemas.openxmlformats.org/spreadsheetml/2006/main" count="26" uniqueCount="14">
  <si>
    <t>派单时间</t>
  </si>
  <si>
    <t>客户电话</t>
  </si>
  <si>
    <t>起点</t>
  </si>
  <si>
    <t>终点</t>
  </si>
  <si>
    <t>签单</t>
  </si>
  <si>
    <t>备注</t>
  </si>
  <si>
    <t>任务编号</t>
  </si>
  <si>
    <t>广州大库（广州市天河区-天坤三路与广氮大道交叉口南50米天健汇 ） 厢车 约3月4日18:00到</t>
  </si>
  <si>
    <t>深圳市宝安区展丰路80号（希尔顿酒店）</t>
  </si>
  <si>
    <t>广东省深圳市宝安区展丰路80号（希尔顿酒店）厢车</t>
  </si>
  <si>
    <t>广东省深圳市宝安区福海街道和平社区展城路1号</t>
  </si>
  <si>
    <t>广东省深圳市宝安区福海街道和平社区展城路1号 厢车</t>
  </si>
  <si>
    <t>广州市天河区-天坤三路与广氮大道交叉口南50米天健汇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</si>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</sst>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pane ySplit="1" topLeftCell="A2" activePane="bottomLeft" state="frozen"/>
      <selection/>
      <selection pane="bottomLeft" activeCell="K15" sqref="K15"/>
    </sheetView>
  </sheetViews>
  <sheetFormatPr defaultColWidth="9" defaultRowHeight="27" customHeight="1" outlineLevelCol="6"/>
  <cols>
    <col min="1" max="1" width="16" style="2"/>
    <col min="2" max="2" width="12.375" style="2" customWidth="1"/>
    <col min="3" max="3" width="28.5" style="2" customWidth="1"/>
    <col min="4" max="4" width="36" style="2"/>
    <col min="5" max="5" width="8.375" style="2"/>
    <col min="6" max="6" width="13.25" customWidth="1"/>
    <col min="7" max="7" width="8.375" style="2"/>
  </cols>
  <sheetData>
    <row r="1" s="1" customFormat="1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customHeight="1" spans="1:7">
      <c r="A2" s="6">
        <v>45356.398125</v>
      </c>
      <c r="B2" s="7">
        <v>13917774468</v>
      </c>
      <c r="C2" s="7" t="s">
        <v>7</v>
      </c>
      <c r="D2" s="7" t="s">
        <v>8</v>
      </c>
      <c r="E2" s="7">
        <v>1000</v>
      </c>
      <c r="F2" s="8"/>
      <c r="G2" s="7">
        <v>12066107</v>
      </c>
    </row>
    <row r="3" customHeight="1" spans="1:7">
      <c r="A3" s="6">
        <v>45356.3984027778</v>
      </c>
      <c r="B3" s="7">
        <v>13917774468</v>
      </c>
      <c r="C3" s="7" t="s">
        <v>7</v>
      </c>
      <c r="D3" s="7" t="s">
        <v>8</v>
      </c>
      <c r="E3" s="7">
        <v>1000</v>
      </c>
      <c r="F3" s="7"/>
      <c r="G3" s="7">
        <v>12066106</v>
      </c>
    </row>
    <row r="4" customHeight="1" spans="1:7">
      <c r="A4" s="6">
        <v>45356.3988194444</v>
      </c>
      <c r="B4" s="7">
        <v>13917774468</v>
      </c>
      <c r="C4" s="7" t="s">
        <v>7</v>
      </c>
      <c r="D4" s="7" t="s">
        <v>8</v>
      </c>
      <c r="E4" s="7">
        <v>1000</v>
      </c>
      <c r="F4" s="7"/>
      <c r="G4" s="7">
        <v>12066105</v>
      </c>
    </row>
    <row r="5" customHeight="1" spans="1:7">
      <c r="A5" s="6">
        <v>45358.5958564815</v>
      </c>
      <c r="B5" s="7">
        <v>62923628</v>
      </c>
      <c r="C5" s="7" t="s">
        <v>9</v>
      </c>
      <c r="D5" s="7" t="s">
        <v>10</v>
      </c>
      <c r="E5" s="7">
        <v>1000</v>
      </c>
      <c r="F5" s="7"/>
      <c r="G5" s="7">
        <v>12068255</v>
      </c>
    </row>
    <row r="6" customHeight="1" spans="1:7">
      <c r="A6" s="6">
        <v>45358.5962731481</v>
      </c>
      <c r="B6" s="7">
        <v>62923628</v>
      </c>
      <c r="C6" s="7" t="s">
        <v>9</v>
      </c>
      <c r="D6" s="7" t="s">
        <v>10</v>
      </c>
      <c r="E6" s="7">
        <v>1000</v>
      </c>
      <c r="F6" s="7"/>
      <c r="G6" s="7">
        <v>12068254</v>
      </c>
    </row>
    <row r="7" customHeight="1" spans="1:7">
      <c r="A7" s="6">
        <v>45358.5967361111</v>
      </c>
      <c r="B7" s="7">
        <v>62923628</v>
      </c>
      <c r="C7" s="7" t="s">
        <v>9</v>
      </c>
      <c r="D7" s="7" t="s">
        <v>10</v>
      </c>
      <c r="E7" s="7">
        <v>1000</v>
      </c>
      <c r="F7" s="7"/>
      <c r="G7" s="7">
        <v>12068253</v>
      </c>
    </row>
    <row r="8" customHeight="1" spans="1:7">
      <c r="A8" s="6">
        <v>45362.3886226852</v>
      </c>
      <c r="B8" s="7">
        <v>62923628</v>
      </c>
      <c r="C8" s="7" t="s">
        <v>11</v>
      </c>
      <c r="D8" s="7" t="s">
        <v>12</v>
      </c>
      <c r="E8" s="7">
        <v>800</v>
      </c>
      <c r="F8" s="7"/>
      <c r="G8" s="7">
        <v>12068257</v>
      </c>
    </row>
    <row r="9" customHeight="1" spans="1:7">
      <c r="A9" s="6">
        <v>45362.3889236111</v>
      </c>
      <c r="B9" s="7">
        <v>62923628</v>
      </c>
      <c r="C9" s="7" t="s">
        <v>11</v>
      </c>
      <c r="D9" s="7" t="s">
        <v>12</v>
      </c>
      <c r="E9" s="7">
        <v>800</v>
      </c>
      <c r="F9" s="7"/>
      <c r="G9" s="7">
        <v>12068258</v>
      </c>
    </row>
    <row r="10" customHeight="1" spans="1:7">
      <c r="A10" s="6">
        <v>45362.3891898148</v>
      </c>
      <c r="B10" s="7">
        <v>62923628</v>
      </c>
      <c r="C10" s="7" t="s">
        <v>11</v>
      </c>
      <c r="D10" s="7" t="s">
        <v>12</v>
      </c>
      <c r="E10" s="7">
        <v>800</v>
      </c>
      <c r="F10" s="7"/>
      <c r="G10" s="7">
        <v>12068259</v>
      </c>
    </row>
    <row r="11" customHeight="1" spans="1:7">
      <c r="A11" s="9" t="s">
        <v>13</v>
      </c>
      <c r="B11" s="9"/>
      <c r="C11" s="9"/>
      <c r="D11" s="9"/>
      <c r="E11" s="9">
        <f>SUM(E2:E10)</f>
        <v>8400</v>
      </c>
      <c r="F11" s="8"/>
      <c r="G11" s="9"/>
    </row>
  </sheetData>
  <autoFilter ref="A1:G11">
    <extLst/>
  </autoFilter>
  <mergeCells count="1">
    <mergeCell ref="A11:D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网络</cp:lastModifiedBy>
  <dcterms:created xsi:type="dcterms:W3CDTF">2021-12-10T02:37:00Z</dcterms:created>
  <dcterms:modified xsi:type="dcterms:W3CDTF">2024-03-12T01:52:17Z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22D568DFBF424B52B1AB11A59DD6F9CA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